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nnonmalcolm/Desktop/Dungeons &amp; Dragons/"/>
    </mc:Choice>
  </mc:AlternateContent>
  <xr:revisionPtr revIDLastSave="0" documentId="13_ncr:1_{FBEEA768-CF5D-B04C-A5F4-3BD9723E9D4B}" xr6:coauthVersionLast="36" xr6:coauthVersionMax="36" xr10:uidLastSave="{00000000-0000-0000-0000-000000000000}"/>
  <bookViews>
    <workbookView xWindow="60" yWindow="460" windowWidth="27640" windowHeight="16100" xr2:uid="{75C31EC0-E020-F146-9B05-066A2D18BCBE}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<sst xmlns="http://schemas.openxmlformats.org/spreadsheetml/2006/main" count="115" uniqueCount="53">
  <si>
    <t>LEVEL</t>
  </si>
  <si>
    <t>EXPERIENCE POINTS</t>
  </si>
  <si>
    <t>HIT DICE</t>
  </si>
  <si>
    <t>NOTES &amp; SPECIAL ABILITIES</t>
  </si>
  <si>
    <t>Cyclopedia</t>
  </si>
  <si>
    <t>Top Ballista</t>
  </si>
  <si>
    <t>Cycopedia</t>
  </si>
  <si>
    <t>Cyclopedia (Conventional Gnomes)</t>
  </si>
  <si>
    <t>Top Ballista (Conventional Gnomes)</t>
  </si>
  <si>
    <t>Top Ballista (Skygnomes)</t>
  </si>
  <si>
    <t>–</t>
  </si>
  <si>
    <t>0
(Normal Monster)</t>
  </si>
  <si>
    <t>1d8</t>
  </si>
  <si>
    <t>1d6</t>
  </si>
  <si>
    <t>2d8</t>
  </si>
  <si>
    <t xml:space="preserve">
</t>
  </si>
  <si>
    <t xml:space="preserve">  </t>
  </si>
  <si>
    <t>2d6</t>
  </si>
  <si>
    <t>3d8</t>
  </si>
  <si>
    <t>– The bonus to saves against earth-based attacks increases to +2</t>
  </si>
  <si>
    <r>
      <t>– In their natural habitat, (</t>
    </r>
    <r>
      <rPr>
        <i/>
        <sz val="12"/>
        <color theme="1"/>
        <rFont val="Calibri"/>
        <family val="2"/>
        <scheme val="minor"/>
      </rPr>
      <t>i.e.</t>
    </r>
    <r>
      <rPr>
        <sz val="12"/>
        <color theme="1"/>
        <rFont val="Calibri"/>
        <family val="2"/>
        <scheme val="minor"/>
      </rPr>
      <t xml:space="preserve">, the sky; this does not apply, </t>
    </r>
    <r>
      <rPr>
        <i/>
        <sz val="12"/>
        <color theme="1"/>
        <rFont val="Calibri"/>
        <family val="2"/>
        <scheme val="minor"/>
      </rPr>
      <t>e.g.</t>
    </r>
    <r>
      <rPr>
        <sz val="12"/>
        <color theme="1"/>
        <rFont val="Calibri"/>
        <family val="2"/>
        <scheme val="minor"/>
      </rPr>
      <t xml:space="preserve">, to pits in dungeons), skygnomes may save </t>
    </r>
    <r>
      <rPr>
        <i/>
        <sz val="12"/>
        <color theme="1"/>
        <rFont val="Calibri"/>
        <family val="2"/>
        <scheme val="minor"/>
      </rPr>
      <t>vs.</t>
    </r>
    <r>
      <rPr>
        <sz val="12"/>
        <color theme="1"/>
        <rFont val="Calibri"/>
        <family val="2"/>
        <scheme val="minor"/>
      </rPr>
      <t xml:space="preserve"> 
   Death Ray if they are about to fall any distance beyond ten feet; success means the gnome avoids the fall by 
   hanging on to somehting at hand or some similar bit of dumb luck; Dexterity penalties and bonuses modify 
   this saving throw (-1 for Dex. 8; +1 for Dex. 13-15, +2 for Dex. 16-17, +3 for Dex. 18); the save applies only to 
   prevent accidental falls – a gnome stupid enough to jump gets falls and takes full damage!</t>
    </r>
  </si>
  <si>
    <t>3d6</t>
  </si>
  <si>
    <t>4d8</t>
  </si>
  <si>
    <t>– Skygnomes have a 60% chance to know any of the following when aboard a flying machine, mount, or 
   structure: the approximate height above ground, approximate speed, safety of manouvres, and whether 
   weather patterns are natural or in any way affected by magic (unless this is obvious anyway); the DM 
   determines the skygnome's success each time</t>
  </si>
  <si>
    <t>4d6</t>
  </si>
  <si>
    <t>5d8</t>
  </si>
  <si>
    <t>5d6</t>
  </si>
  <si>
    <t>6d8</t>
  </si>
  <si>
    <t>– Conventional gnomes gain a -1 bonus to any ability check they must make when dealing with machinery</t>
  </si>
  <si>
    <t>– The bonus to saves against air-based attacks increases to +2</t>
  </si>
  <si>
    <t>6d6</t>
  </si>
  <si>
    <t>– Skygnomes have a 70% chance to know any of the following when aboard a flying machine, mount, or 
   structure: the approximate height above ground, approximate speed, safety of manouvres, and whether 
   weather patterns are natural or in any way affected by magic (unless this is obvious anyway); the DM 
   determines the skygnome's success each time</t>
  </si>
  <si>
    <t>7d6</t>
  </si>
  <si>
    <t>7d8</t>
  </si>
  <si>
    <t>8d6</t>
  </si>
  <si>
    <t>8d8</t>
  </si>
  <si>
    <r>
      <t xml:space="preserve">– Once per week, conventional gnomes of this level – even those who are neither shamans nor wicccas – can
   cast </t>
    </r>
    <r>
      <rPr>
        <i/>
        <sz val="12"/>
        <color theme="1"/>
        <rFont val="Calibri"/>
        <family val="2"/>
        <scheme val="minor"/>
      </rPr>
      <t xml:space="preserve">Wall of Stone </t>
    </r>
    <r>
      <rPr>
        <sz val="12"/>
        <color theme="1"/>
        <rFont val="Calibri"/>
        <family val="2"/>
        <scheme val="minor"/>
      </rPr>
      <t xml:space="preserve">(as the fifth-level magical spell), but only underground, and not if there is any direct access 
   to open sky; within their own home burrows, the </t>
    </r>
    <r>
      <rPr>
        <i/>
        <sz val="12"/>
        <color theme="1"/>
        <rFont val="Calibri"/>
        <family val="2"/>
        <scheme val="minor"/>
      </rPr>
      <t>Walls of Stone</t>
    </r>
    <r>
      <rPr>
        <sz val="12"/>
        <color theme="1"/>
        <rFont val="Calibri"/>
        <family val="2"/>
        <scheme val="minor"/>
      </rPr>
      <t xml:space="preserve"> created by gnomes in self-defence may be up 
   to twice the normal size (</t>
    </r>
    <r>
      <rPr>
        <i/>
        <sz val="12"/>
        <color theme="1"/>
        <rFont val="Calibri"/>
        <family val="2"/>
        <scheme val="minor"/>
      </rPr>
      <t>i.e.</t>
    </r>
    <r>
      <rPr>
        <sz val="12"/>
        <color theme="1"/>
        <rFont val="Calibri"/>
        <family val="2"/>
        <scheme val="minor"/>
      </rPr>
      <t>, up to 2,000 cubic feet instead of 1,000 cubic feet)</t>
    </r>
  </si>
  <si>
    <r>
      <t xml:space="preserve">– Once per week, skygnomes – even those who are neither shamans nor wicccas – can cast </t>
    </r>
    <r>
      <rPr>
        <i/>
        <sz val="12"/>
        <color theme="1"/>
        <rFont val="Calibri"/>
        <family val="2"/>
        <scheme val="minor"/>
      </rPr>
      <t>Aerial Servant</t>
    </r>
    <r>
      <rPr>
        <sz val="12"/>
        <color theme="1"/>
        <rFont val="Calibri"/>
        <family val="2"/>
        <scheme val="minor"/>
      </rPr>
      <t xml:space="preserve"> (as 
   the sixth-level clerical spell), but the summoning can only be done beneath an open sky</t>
    </r>
  </si>
  <si>
    <t>9d6</t>
  </si>
  <si>
    <t>+2 hp</t>
  </si>
  <si>
    <r>
      <t xml:space="preserve">– Constitution bonus no longer applies to additional hit points.
– </t>
    </r>
    <r>
      <rPr>
        <i/>
        <sz val="12"/>
        <color theme="1"/>
        <rFont val="Calibri"/>
        <family val="2"/>
        <scheme val="minor"/>
      </rPr>
      <t>Meddling</t>
    </r>
    <r>
      <rPr>
        <sz val="12"/>
        <color theme="1"/>
        <rFont val="Calibri"/>
        <family val="2"/>
        <scheme val="minor"/>
      </rPr>
      <t xml:space="preserve"> is acquired; meddling is a </t>
    </r>
    <r>
      <rPr>
        <i/>
        <sz val="12"/>
        <color theme="1"/>
        <rFont val="Calibri"/>
        <family val="2"/>
        <scheme val="minor"/>
      </rPr>
      <t>Wish</t>
    </r>
    <r>
      <rPr>
        <sz val="12"/>
        <color theme="1"/>
        <rFont val="Calibri"/>
        <family val="2"/>
        <scheme val="minor"/>
      </rPr>
      <t xml:space="preserve">-like gift allowing gnomes to overcome their technical skills' 
   limitations; it confers a -2 bonus to ability checks when using the skill </t>
    </r>
    <r>
      <rPr>
        <i/>
        <sz val="12"/>
        <color theme="1"/>
        <rFont val="Calibri"/>
        <family val="2"/>
        <scheme val="minor"/>
      </rPr>
      <t>Fantasy Physics</t>
    </r>
    <r>
      <rPr>
        <sz val="12"/>
        <color theme="1"/>
        <rFont val="Calibri"/>
        <family val="2"/>
        <scheme val="minor"/>
      </rPr>
      <t>; usable only on 
   inventions, it causes a device or part of a device to function as the gnome desires it to function, regardless of 
   his technical limitations; it is one reason impossible gnomish inventions work while those of more 
   accomplished inventors fail</t>
    </r>
  </si>
  <si>
    <r>
      <t xml:space="preserve">– Constitution bonus no longer applies to additional hit points.
– </t>
    </r>
    <r>
      <rPr>
        <i/>
        <sz val="12"/>
        <color theme="1"/>
        <rFont val="Calibri"/>
        <family val="2"/>
        <scheme val="minor"/>
      </rPr>
      <t>Meddling</t>
    </r>
    <r>
      <rPr>
        <sz val="12"/>
        <color theme="1"/>
        <rFont val="Calibri"/>
        <family val="2"/>
        <scheme val="minor"/>
      </rPr>
      <t xml:space="preserve"> is acquired; meddling is a </t>
    </r>
    <r>
      <rPr>
        <i/>
        <sz val="12"/>
        <color theme="1"/>
        <rFont val="Calibri"/>
        <family val="2"/>
        <scheme val="minor"/>
      </rPr>
      <t>Wish</t>
    </r>
    <r>
      <rPr>
        <sz val="12"/>
        <color theme="1"/>
        <rFont val="Calibri"/>
        <family val="2"/>
        <scheme val="minor"/>
      </rPr>
      <t xml:space="preserve">-like gift allowing gnomes to overcome their technical skills' 
   limitations; it confers a -2 bonus to ability checks when using the skill </t>
    </r>
    <r>
      <rPr>
        <i/>
        <sz val="12"/>
        <color theme="1"/>
        <rFont val="Calibri"/>
        <family val="2"/>
        <scheme val="minor"/>
      </rPr>
      <t>Fantasy Physics</t>
    </r>
    <r>
      <rPr>
        <sz val="12"/>
        <color theme="1"/>
        <rFont val="Calibri"/>
        <family val="2"/>
        <scheme val="minor"/>
      </rPr>
      <t>; usable only on 
   inventions, it causes a device or part of a device to function as the gnome desires it to function, regardless of 
   his technical limitations; it is one reason impossible gnomish inventions work while those of more 
   accomplished inventors fail
– Skygnomes have a 80% chance to know any of the following when aboard a flying machine, mount, or 
   structure: the approximate height above ground, approximate speed, safety of manouvres, and whether 
   weather patterns are natural or in any way affected by magic (unless this is obvious anyway); the DM 
   determines the skygnome's success each time</t>
    </r>
  </si>
  <si>
    <t>+1 hp</t>
  </si>
  <si>
    <t>– Constitution bonus no longer applies to additional hit points.</t>
  </si>
  <si>
    <t>– Skygnomes have a 90% chance to know any of the following when aboard a flying machine, mount, or 
   structure: the approximate height above ground, approximate speed, safety of manouvres, and whether 
   weather patterns are natural or in any way affected by magic (unless this is obvious anyway); the DM 
   determines the skygnome's success each time</t>
  </si>
  <si>
    <t>– Automatically takes 1/2 damage from any damage-causing spell or spell-like effect; successful 
   saving throw means 1/4 damage.</t>
  </si>
  <si>
    <t>– Automatically takes 1/2 damage from any damage-causing spell or spell-like effect; successful saving throw 
   means 1/4 damage.</t>
  </si>
  <si>
    <t>– Three attacks per round are possible at this level.</t>
  </si>
  <si>
    <t>Maximum hp:</t>
  </si>
  <si>
    <r>
      <t xml:space="preserve">– All gnomes must have a minimum Dexterity of 8 and a minimum Constitution of 6
– Infravision to 90'
– Languages: Gnomish, Dwarvish, Goblin, Kobold, Halfling, Communication with Burrowing Animals (badgers, 
   moles, </t>
    </r>
    <r>
      <rPr>
        <i/>
        <sz val="12"/>
        <color theme="1"/>
        <rFont val="Calibri"/>
        <family val="2"/>
        <scheme val="minor"/>
      </rPr>
      <t>etc.</t>
    </r>
    <r>
      <rPr>
        <sz val="12"/>
        <color theme="1"/>
        <rFont val="Calibri"/>
        <family val="2"/>
        <scheme val="minor"/>
      </rPr>
      <t>), Local Language (</t>
    </r>
    <r>
      <rPr>
        <i/>
        <sz val="12"/>
        <color theme="1"/>
        <rFont val="Calibri"/>
        <family val="2"/>
        <scheme val="minor"/>
      </rPr>
      <t>e.g.</t>
    </r>
    <r>
      <rPr>
        <sz val="12"/>
        <color theme="1"/>
        <rFont val="Calibri"/>
        <family val="2"/>
        <scheme val="minor"/>
      </rPr>
      <t xml:space="preserve">, Thyatian, Alphatian, </t>
    </r>
    <r>
      <rPr>
        <i/>
        <sz val="12"/>
        <color theme="1"/>
        <rFont val="Calibri"/>
        <family val="2"/>
        <scheme val="minor"/>
      </rPr>
      <t>etc.</t>
    </r>
    <r>
      <rPr>
        <sz val="12"/>
        <color theme="1"/>
        <rFont val="Calibri"/>
        <family val="2"/>
        <scheme val="minor"/>
      </rPr>
      <t xml:space="preserve">)
– Save as Dwarf of Level 1; save as a dwarf of the same level thereafter; except as noted, saves do not improve 
   after twelfth level
– All gnomes have a -1 AC bonus in combat against creatures larger than man-sized
– Conventional gnomes save against earth-based attacks (including acid and petrification – </t>
    </r>
    <r>
      <rPr>
        <i/>
        <sz val="12"/>
        <color theme="1"/>
        <rFont val="Calibri"/>
        <family val="2"/>
        <scheme val="minor"/>
      </rPr>
      <t>e.g.</t>
    </r>
    <r>
      <rPr>
        <sz val="12"/>
        <color theme="1"/>
        <rFont val="Calibri"/>
        <family val="2"/>
        <scheme val="minor"/>
      </rPr>
      <t>, black dragons' 
   breath or the gaze of a basilisk) at +1
– Gnomes can detect traps built into stone-work or heavy construction (not other types of traps such
   as rope-traps in the forest or spring-out needles built into a jewelry box); they can also detect sliding 
   walls, sloping corridors, and new construction; gnomes have 1 chance in 3 to find them: the DM will 
   roll 1d6, and a 1 or 2 will indicate success if there is anything to find; a result of 3-6 means the 
   gnome detects nothing; gnomes may check once for each trap, sliding wall, sloping corridor, or new 
   construction, but players must tell the DM if they want to look for anything; the detection is never 
   automatic</t>
    </r>
  </si>
  <si>
    <r>
      <t>– All gnomes must have a minimum Dexterity of 8 and a minimum Constitution of 6
– Infravision to 90'
– Languages: Gnomish, Dwarvish, Goblin, Kobold, Halfling, Local Language (</t>
    </r>
    <r>
      <rPr>
        <i/>
        <sz val="12"/>
        <color theme="1"/>
        <rFont val="Calibri"/>
        <family val="2"/>
        <scheme val="minor"/>
      </rPr>
      <t>e.g.</t>
    </r>
    <r>
      <rPr>
        <sz val="12"/>
        <color theme="1"/>
        <rFont val="Calibri"/>
        <family val="2"/>
        <scheme val="minor"/>
      </rPr>
      <t xml:space="preserve">, Thyatian, Alphatian, </t>
    </r>
    <r>
      <rPr>
        <i/>
        <sz val="12"/>
        <color theme="1"/>
        <rFont val="Calibri"/>
        <family val="2"/>
        <scheme val="minor"/>
      </rPr>
      <t>etc.</t>
    </r>
    <r>
      <rPr>
        <sz val="12"/>
        <color theme="1"/>
        <rFont val="Calibri"/>
        <family val="2"/>
        <scheme val="minor"/>
      </rPr>
      <t>)
– Save as Dwarf of Level 1; save as a dwarf of the same level thereafter; except as noted, saves do not improve 
   after twelfth level
– All gnomes have a -1 AC bonus in combat against creatures larger than man-sized
– Skygnomes gain a -1 bonus to any ability check they must make when dealing with machinery
– Skygnomes gain a +1 bonus to saves against all air-based spells and attacks (</t>
    </r>
    <r>
      <rPr>
        <i/>
        <sz val="12"/>
        <color theme="1"/>
        <rFont val="Calibri"/>
        <family val="2"/>
        <scheme val="minor"/>
      </rPr>
      <t>e.g.</t>
    </r>
    <r>
      <rPr>
        <sz val="12"/>
        <color theme="1"/>
        <rFont val="Calibri"/>
        <family val="2"/>
        <scheme val="minor"/>
      </rPr>
      <t xml:space="preserve">, lightning and electrical 
   attacks related to weather and storms, the whirlwind effect of an air elemental, </t>
    </r>
    <r>
      <rPr>
        <i/>
        <sz val="12"/>
        <color theme="1"/>
        <rFont val="Calibri"/>
        <family val="2"/>
        <scheme val="minor"/>
      </rPr>
      <t>etc.</t>
    </r>
    <r>
      <rPr>
        <sz val="12"/>
        <color theme="1"/>
        <rFont val="Calibri"/>
        <family val="2"/>
        <scheme val="minor"/>
      </rPr>
      <t>)
– Skygnomes have a 50% chance to know any of the following when aboard a flying machine, mount, or 
   structure: the approximate height above ground, approximate speed, safety of manouvres, and whether 
   weather patterns are natural or in any way affected by magic (unless this is obvious anyway); the DM 
   determines the skygnome's success each time</t>
    </r>
  </si>
  <si>
    <r>
      <t xml:space="preserve">– All gnomes must have a minimum Dexterity of 9 and a minimum Constitution of 9
– Gnomes' Prime Requisites are Strength &amp; Dexterity; if </t>
    </r>
    <r>
      <rPr>
        <i/>
        <sz val="12"/>
        <color theme="1"/>
        <rFont val="Calibri"/>
        <family val="2"/>
        <scheme val="minor"/>
      </rPr>
      <t>either</t>
    </r>
    <r>
      <rPr>
        <sz val="12"/>
        <color theme="1"/>
        <rFont val="Calibri"/>
        <family val="2"/>
        <scheme val="minor"/>
      </rPr>
      <t xml:space="preserve"> of these ability scores is 13 or greater, the character gains a 5% bonus to experience points earned in every adventure; if </t>
    </r>
    <r>
      <rPr>
        <i/>
        <sz val="12"/>
        <color theme="1"/>
        <rFont val="Calibri"/>
        <family val="2"/>
        <scheme val="minor"/>
      </rPr>
      <t xml:space="preserve">both </t>
    </r>
    <r>
      <rPr>
        <sz val="12"/>
        <color theme="1"/>
        <rFont val="Calibri"/>
        <family val="2"/>
        <scheme val="minor"/>
      </rPr>
      <t xml:space="preserve">of these scores are 13 or greater, the bonus is 10%. 
– Infravision to 60'
– Gnomes can Detect traps made of stone, </t>
    </r>
    <r>
      <rPr>
        <i/>
        <sz val="12"/>
        <color theme="1"/>
        <rFont val="Calibri"/>
        <family val="2"/>
        <scheme val="minor"/>
      </rPr>
      <t>etc.</t>
    </r>
    <r>
      <rPr>
        <sz val="12"/>
        <color theme="1"/>
        <rFont val="Calibri"/>
        <family val="2"/>
        <scheme val="minor"/>
      </rPr>
      <t xml:space="preserve">
– Languages: Gnomish, Dwarvish, Goblin, Kobold.
– Save as a dwarf of the same level; except as noted, saves do not improve after twelfth level
– All gnomes have a -2 AC bonus in combat against creatures larger than man-sized
– Gnomes gain a +1 bonus to the attack roll when using any missile weapon
– Gnomes gain a +1 bonus to individual initiative
– Gnomes can detect traps built into stone-work or heavy construction (not other types of traps such
   as rope-traps in the forest or spring-out needles built into a jewelry box); they can also detect sliding 
   walls, sloping corridors, and new construction; gnomes have 1 chance in 3 to find them: the DM will 
   roll 1d6, and a 1 or 2 will indicate success if there is anything to find; a result of 3-6 means the 
   gnome detects nothing; gnomes may check once for each trap, sliding wall, sloping corridor, or new 
   construction, but players must tell the DM if they want to look for anything; the detection is never 
   automatic
– Conventional gnomes save against earth-based attacks (including acid and petrification – e.g., black 
    dragons' breath or the gaze of a basilisk) at +1</t>
    </r>
  </si>
  <si>
    <r>
      <t xml:space="preserve">– Gain </t>
    </r>
    <r>
      <rPr>
        <i/>
        <sz val="12"/>
        <color theme="1"/>
        <rFont val="Calibri"/>
        <family val="2"/>
        <scheme val="minor"/>
      </rPr>
      <t>Fighter Combat Options (Smash, Parry, Disarm)</t>
    </r>
    <r>
      <rPr>
        <sz val="12"/>
        <color theme="1"/>
        <rFont val="Calibri"/>
        <family val="2"/>
        <scheme val="minor"/>
      </rPr>
      <t>; two attacks per round are possible at his 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</si>
</sst>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wrapText="1"/>
    </xf>
    <xf numFmtId="0" fontId="0" fillId="0" borderId="2" xfId="0" applyBorder="1" applyAlignment="1">
      <alignment vertical="top"/>
    </xf>
    <xf numFmtId="0" fontId="0" fillId="2" borderId="0" xfId="0" applyFill="1"/>
    <xf numFmtId="0" fontId="3" fillId="2" borderId="0" xfId="0" applyFont="1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12E3D-421F-4242-B807-B8BEA1D2178A}">
  <dimension ref="A1:I536"/>
  <sheetViews>
    <sheetView tabSelected="1" topLeftCell="A3" workbookViewId="0">
      <selection activeCell="H15" sqref="H15"/>
    </sheetView>
  </sheetViews>
  <sheetFormatPr baseColWidth="10" defaultRowHeight="16" x14ac:dyDescent="0.2"/>
  <cols>
    <col min="2" max="2" width="16.33203125" customWidth="1"/>
    <col min="4" max="6" width="12.1640625" customWidth="1"/>
    <col min="7" max="7" width="85.1640625" customWidth="1"/>
    <col min="8" max="8" width="93.33203125" customWidth="1"/>
    <col min="9" max="9" width="92.33203125" customWidth="1"/>
  </cols>
  <sheetData>
    <row r="1" spans="1:9" x14ac:dyDescent="0.2">
      <c r="A1" s="1" t="s">
        <v>0</v>
      </c>
      <c r="B1" s="2"/>
      <c r="C1" s="1" t="s">
        <v>1</v>
      </c>
      <c r="D1" s="2"/>
      <c r="E1" s="1" t="s">
        <v>2</v>
      </c>
      <c r="F1" s="2"/>
      <c r="G1" s="1" t="s">
        <v>3</v>
      </c>
      <c r="I1" s="2"/>
    </row>
    <row r="2" spans="1:9" x14ac:dyDescent="0.2">
      <c r="A2" s="3" t="s">
        <v>4</v>
      </c>
      <c r="B2" s="3" t="s">
        <v>5</v>
      </c>
      <c r="C2" s="3" t="s">
        <v>6</v>
      </c>
      <c r="D2" s="3" t="s">
        <v>5</v>
      </c>
      <c r="E2" s="3" t="s">
        <v>6</v>
      </c>
      <c r="F2" s="3" t="s">
        <v>5</v>
      </c>
      <c r="G2" s="3" t="s">
        <v>7</v>
      </c>
      <c r="H2" s="3" t="s">
        <v>8</v>
      </c>
      <c r="I2" s="3" t="s">
        <v>9</v>
      </c>
    </row>
    <row r="3" spans="1:9" ht="278" customHeight="1" x14ac:dyDescent="0.2">
      <c r="A3" s="4" t="s">
        <v>10</v>
      </c>
      <c r="B3" s="5" t="s">
        <v>11</v>
      </c>
      <c r="C3" s="4" t="s">
        <v>10</v>
      </c>
      <c r="D3" s="4">
        <v>0</v>
      </c>
      <c r="E3" s="4" t="s">
        <v>10</v>
      </c>
      <c r="F3" s="4" t="s">
        <v>12</v>
      </c>
      <c r="G3" s="4" t="s">
        <v>10</v>
      </c>
      <c r="H3" s="6" t="s">
        <v>49</v>
      </c>
      <c r="I3" s="6" t="s">
        <v>50</v>
      </c>
    </row>
    <row r="4" spans="1:9" ht="323" customHeight="1" x14ac:dyDescent="0.2">
      <c r="A4" s="4">
        <v>1</v>
      </c>
      <c r="B4" s="4">
        <v>1</v>
      </c>
      <c r="C4" s="4">
        <v>0</v>
      </c>
      <c r="D4" s="7">
        <v>2000</v>
      </c>
      <c r="E4" s="7" t="s">
        <v>13</v>
      </c>
      <c r="F4" s="7" t="s">
        <v>14</v>
      </c>
      <c r="G4" s="8" t="s">
        <v>51</v>
      </c>
      <c r="H4" s="9" t="s">
        <v>15</v>
      </c>
      <c r="I4" s="7" t="s">
        <v>16</v>
      </c>
    </row>
    <row r="5" spans="1:9" ht="84" customHeight="1" x14ac:dyDescent="0.2">
      <c r="A5" s="4">
        <v>2</v>
      </c>
      <c r="B5" s="4">
        <v>2</v>
      </c>
      <c r="C5" s="7">
        <v>2000</v>
      </c>
      <c r="D5" s="7">
        <v>4000</v>
      </c>
      <c r="E5" s="7" t="s">
        <v>17</v>
      </c>
      <c r="F5" s="7" t="s">
        <v>18</v>
      </c>
      <c r="G5" s="14" t="s">
        <v>19</v>
      </c>
      <c r="H5" s="14" t="s">
        <v>19</v>
      </c>
      <c r="I5" s="9" t="s">
        <v>20</v>
      </c>
    </row>
    <row r="6" spans="1:9" ht="68" x14ac:dyDescent="0.2">
      <c r="A6" s="4">
        <v>3</v>
      </c>
      <c r="B6" s="4">
        <v>3</v>
      </c>
      <c r="C6" s="7">
        <v>4000</v>
      </c>
      <c r="D6" s="7">
        <v>8000</v>
      </c>
      <c r="E6" s="7" t="s">
        <v>21</v>
      </c>
      <c r="F6" s="7" t="s">
        <v>22</v>
      </c>
      <c r="G6" s="10"/>
      <c r="H6" s="10"/>
      <c r="I6" s="9" t="s">
        <v>23</v>
      </c>
    </row>
    <row r="7" spans="1:9" x14ac:dyDescent="0.2">
      <c r="A7" s="11">
        <v>4</v>
      </c>
      <c r="B7" s="11">
        <v>4</v>
      </c>
      <c r="C7" s="7">
        <v>8000</v>
      </c>
      <c r="D7" s="7">
        <v>16000</v>
      </c>
      <c r="E7" s="7" t="s">
        <v>24</v>
      </c>
      <c r="F7" s="7" t="s">
        <v>25</v>
      </c>
      <c r="G7" s="10"/>
      <c r="H7" s="10"/>
      <c r="I7" s="10"/>
    </row>
    <row r="8" spans="1:9" x14ac:dyDescent="0.2">
      <c r="A8" s="11">
        <v>5</v>
      </c>
      <c r="B8" s="11">
        <v>5</v>
      </c>
      <c r="C8" s="7">
        <v>16000</v>
      </c>
      <c r="D8" s="7">
        <v>32000</v>
      </c>
      <c r="E8" s="7" t="s">
        <v>26</v>
      </c>
      <c r="F8" s="7" t="s">
        <v>27</v>
      </c>
      <c r="G8" s="10"/>
      <c r="H8" s="10" t="s">
        <v>28</v>
      </c>
      <c r="I8" s="10" t="s">
        <v>29</v>
      </c>
    </row>
    <row r="9" spans="1:9" ht="68" x14ac:dyDescent="0.2">
      <c r="A9" s="4">
        <v>6</v>
      </c>
      <c r="B9" s="4">
        <v>6</v>
      </c>
      <c r="C9" s="7">
        <v>32000</v>
      </c>
      <c r="D9" s="7">
        <v>60000</v>
      </c>
      <c r="E9" s="7" t="s">
        <v>30</v>
      </c>
      <c r="F9" s="4" t="s">
        <v>10</v>
      </c>
      <c r="G9" s="10"/>
      <c r="H9" s="10"/>
      <c r="I9" s="9" t="s">
        <v>31</v>
      </c>
    </row>
    <row r="10" spans="1:9" x14ac:dyDescent="0.2">
      <c r="A10" s="11">
        <v>7</v>
      </c>
      <c r="B10" s="11">
        <v>7</v>
      </c>
      <c r="C10" s="7">
        <v>64000</v>
      </c>
      <c r="D10" s="7">
        <v>120000</v>
      </c>
      <c r="E10" s="7" t="s">
        <v>32</v>
      </c>
      <c r="F10" s="7" t="s">
        <v>33</v>
      </c>
      <c r="G10" s="10"/>
      <c r="H10" s="10"/>
      <c r="I10" s="10"/>
    </row>
    <row r="11" spans="1:9" ht="77" customHeight="1" x14ac:dyDescent="0.2">
      <c r="A11" s="4">
        <v>8</v>
      </c>
      <c r="B11" s="4">
        <v>8</v>
      </c>
      <c r="C11" s="7">
        <v>120000</v>
      </c>
      <c r="D11" s="7">
        <v>250000</v>
      </c>
      <c r="E11" s="7" t="s">
        <v>34</v>
      </c>
      <c r="F11" s="7" t="s">
        <v>35</v>
      </c>
      <c r="G11" s="10"/>
      <c r="H11" s="8" t="s">
        <v>36</v>
      </c>
      <c r="I11" s="8" t="s">
        <v>37</v>
      </c>
    </row>
    <row r="12" spans="1:9" ht="187" x14ac:dyDescent="0.2">
      <c r="A12" s="4">
        <v>9</v>
      </c>
      <c r="B12" s="4">
        <v>9</v>
      </c>
      <c r="C12" s="7">
        <v>300000</v>
      </c>
      <c r="D12" s="7">
        <v>510000</v>
      </c>
      <c r="E12" s="7" t="s">
        <v>38</v>
      </c>
      <c r="F12" s="12" t="s">
        <v>39</v>
      </c>
      <c r="G12" s="10"/>
      <c r="H12" s="8" t="s">
        <v>40</v>
      </c>
      <c r="I12" s="8" t="s">
        <v>41</v>
      </c>
    </row>
    <row r="13" spans="1:9" x14ac:dyDescent="0.2">
      <c r="A13" s="11">
        <v>10</v>
      </c>
      <c r="B13" s="11">
        <v>10</v>
      </c>
      <c r="C13" s="7">
        <v>600000</v>
      </c>
      <c r="D13" s="7">
        <v>810000</v>
      </c>
      <c r="E13" s="12" t="s">
        <v>42</v>
      </c>
      <c r="F13" s="12" t="s">
        <v>39</v>
      </c>
      <c r="G13" s="10" t="s">
        <v>43</v>
      </c>
      <c r="H13" s="10"/>
      <c r="I13" s="10"/>
    </row>
    <row r="14" spans="1:9" x14ac:dyDescent="0.2">
      <c r="A14" s="11">
        <v>11</v>
      </c>
      <c r="B14" s="11">
        <v>11</v>
      </c>
      <c r="C14" s="7">
        <v>900000</v>
      </c>
      <c r="D14" s="7">
        <v>1110000</v>
      </c>
      <c r="E14" s="12" t="s">
        <v>42</v>
      </c>
      <c r="F14" s="12" t="s">
        <v>39</v>
      </c>
      <c r="G14" s="10"/>
      <c r="H14" s="10"/>
      <c r="I14" s="10"/>
    </row>
    <row r="15" spans="1:9" ht="68" x14ac:dyDescent="0.2">
      <c r="A15" s="4">
        <v>12</v>
      </c>
      <c r="B15" s="4">
        <v>12</v>
      </c>
      <c r="C15" s="7">
        <v>1200000</v>
      </c>
      <c r="D15" s="7">
        <v>1410000</v>
      </c>
      <c r="E15" s="12" t="s">
        <v>42</v>
      </c>
      <c r="F15" s="12" t="s">
        <v>39</v>
      </c>
      <c r="G15" s="14" t="s">
        <v>52</v>
      </c>
      <c r="H15" s="10"/>
      <c r="I15" s="9" t="s">
        <v>44</v>
      </c>
    </row>
    <row r="16" spans="1:9" x14ac:dyDescent="0.2">
      <c r="A16" s="11">
        <v>13</v>
      </c>
      <c r="B16" s="11">
        <v>13</v>
      </c>
      <c r="C16" s="7">
        <v>1500000</v>
      </c>
      <c r="D16" s="7">
        <v>1710000</v>
      </c>
      <c r="E16" s="12" t="s">
        <v>42</v>
      </c>
      <c r="F16" s="12" t="s">
        <v>39</v>
      </c>
      <c r="G16" s="10"/>
      <c r="H16" s="10"/>
      <c r="I16" s="10"/>
    </row>
    <row r="17" spans="1:9" x14ac:dyDescent="0.2">
      <c r="A17" s="11">
        <v>14</v>
      </c>
      <c r="B17" s="11">
        <v>14</v>
      </c>
      <c r="C17" s="7">
        <v>1800000</v>
      </c>
      <c r="D17" s="7">
        <v>2010000</v>
      </c>
      <c r="E17" s="12" t="s">
        <v>42</v>
      </c>
      <c r="F17" s="12" t="s">
        <v>39</v>
      </c>
      <c r="G17" s="10"/>
      <c r="H17" s="10"/>
      <c r="I17" s="10"/>
    </row>
    <row r="18" spans="1:9" x14ac:dyDescent="0.2">
      <c r="A18" s="11">
        <v>15</v>
      </c>
      <c r="B18" s="11">
        <v>15</v>
      </c>
      <c r="C18" s="7">
        <v>2100000</v>
      </c>
      <c r="D18" s="7">
        <v>2310000</v>
      </c>
      <c r="E18" s="12" t="s">
        <v>42</v>
      </c>
      <c r="F18" s="12" t="s">
        <v>39</v>
      </c>
      <c r="G18" s="10"/>
      <c r="H18" s="10"/>
      <c r="I18" s="10"/>
    </row>
    <row r="19" spans="1:9" ht="33" customHeight="1" x14ac:dyDescent="0.2">
      <c r="A19" s="4">
        <v>16</v>
      </c>
      <c r="B19" s="4">
        <v>16</v>
      </c>
      <c r="C19" s="7">
        <v>2400000</v>
      </c>
      <c r="D19" s="7">
        <v>2610000</v>
      </c>
      <c r="E19" s="12" t="s">
        <v>42</v>
      </c>
      <c r="F19" s="12" t="s">
        <v>39</v>
      </c>
      <c r="G19" s="13" t="s">
        <v>45</v>
      </c>
      <c r="H19" s="13" t="s">
        <v>46</v>
      </c>
      <c r="I19" s="13" t="s">
        <v>46</v>
      </c>
    </row>
    <row r="20" spans="1:9" x14ac:dyDescent="0.2">
      <c r="A20" s="11">
        <v>17</v>
      </c>
      <c r="B20" s="11">
        <v>17</v>
      </c>
      <c r="C20" s="7">
        <v>2700000</v>
      </c>
      <c r="D20" s="7">
        <v>2910000</v>
      </c>
      <c r="E20" s="12" t="s">
        <v>42</v>
      </c>
      <c r="F20" s="12" t="s">
        <v>39</v>
      </c>
      <c r="G20" s="10"/>
      <c r="H20" s="10"/>
      <c r="I20" s="10"/>
    </row>
    <row r="21" spans="1:9" x14ac:dyDescent="0.2">
      <c r="A21" s="11">
        <v>18</v>
      </c>
      <c r="B21" s="11">
        <v>18</v>
      </c>
      <c r="C21" s="7">
        <v>3000000</v>
      </c>
      <c r="D21" s="7">
        <v>3210000</v>
      </c>
      <c r="E21" s="12" t="s">
        <v>42</v>
      </c>
      <c r="F21" s="12" t="s">
        <v>39</v>
      </c>
      <c r="G21" s="10"/>
      <c r="H21" s="10"/>
      <c r="I21" s="10"/>
    </row>
    <row r="22" spans="1:9" x14ac:dyDescent="0.2">
      <c r="A22" s="11">
        <v>19</v>
      </c>
      <c r="B22" s="11">
        <v>19</v>
      </c>
      <c r="C22" s="7">
        <v>3200000</v>
      </c>
      <c r="D22" s="7">
        <v>3510000</v>
      </c>
      <c r="E22" s="12" t="s">
        <v>42</v>
      </c>
      <c r="F22" s="12" t="s">
        <v>39</v>
      </c>
      <c r="G22" s="10"/>
      <c r="H22" s="10"/>
      <c r="I22" s="10"/>
    </row>
    <row r="23" spans="1:9" x14ac:dyDescent="0.2">
      <c r="A23" s="11">
        <v>20</v>
      </c>
      <c r="B23" s="11">
        <v>20</v>
      </c>
      <c r="C23" s="7">
        <v>3400000</v>
      </c>
      <c r="D23" s="7">
        <v>3810000</v>
      </c>
      <c r="E23" s="12" t="s">
        <v>42</v>
      </c>
      <c r="F23" s="12" t="s">
        <v>39</v>
      </c>
      <c r="G23" s="10"/>
      <c r="H23" s="10"/>
      <c r="I23" s="10"/>
    </row>
    <row r="24" spans="1:9" x14ac:dyDescent="0.2">
      <c r="A24" s="11">
        <v>21</v>
      </c>
      <c r="B24" s="11">
        <v>21</v>
      </c>
      <c r="C24" s="7">
        <v>3600000</v>
      </c>
      <c r="D24" s="7">
        <v>4110000</v>
      </c>
      <c r="E24" s="12" t="s">
        <v>42</v>
      </c>
      <c r="F24" s="12" t="s">
        <v>39</v>
      </c>
      <c r="G24" s="10"/>
      <c r="H24" s="10"/>
      <c r="I24" s="10"/>
    </row>
    <row r="25" spans="1:9" x14ac:dyDescent="0.2">
      <c r="A25" s="11">
        <v>22</v>
      </c>
      <c r="B25" s="11">
        <v>22</v>
      </c>
      <c r="C25" s="7">
        <v>3800000</v>
      </c>
      <c r="D25" s="7">
        <v>4410000</v>
      </c>
      <c r="E25" s="12" t="s">
        <v>42</v>
      </c>
      <c r="F25" s="12" t="s">
        <v>39</v>
      </c>
      <c r="G25" s="10"/>
      <c r="H25" s="10"/>
      <c r="I25" s="10"/>
    </row>
    <row r="26" spans="1:9" x14ac:dyDescent="0.2">
      <c r="A26" s="11">
        <v>23</v>
      </c>
      <c r="B26" s="11">
        <v>23</v>
      </c>
      <c r="C26" s="7">
        <v>4000000</v>
      </c>
      <c r="D26" s="7">
        <v>4710000</v>
      </c>
      <c r="E26" s="12" t="s">
        <v>42</v>
      </c>
      <c r="F26" s="12" t="s">
        <v>39</v>
      </c>
      <c r="G26" s="10"/>
      <c r="H26" s="10"/>
      <c r="I26" s="10"/>
    </row>
    <row r="27" spans="1:9" x14ac:dyDescent="0.2">
      <c r="A27" s="11">
        <v>24</v>
      </c>
      <c r="B27" s="11">
        <v>24</v>
      </c>
      <c r="C27" s="7">
        <v>4200000</v>
      </c>
      <c r="D27" s="7">
        <v>5010000</v>
      </c>
      <c r="E27" s="12" t="s">
        <v>42</v>
      </c>
      <c r="F27" s="12" t="s">
        <v>39</v>
      </c>
      <c r="G27" s="10" t="s">
        <v>47</v>
      </c>
      <c r="H27" s="10"/>
      <c r="I27" s="10"/>
    </row>
    <row r="28" spans="1:9" x14ac:dyDescent="0.2">
      <c r="A28" s="11">
        <v>25</v>
      </c>
      <c r="B28" s="11">
        <v>25</v>
      </c>
      <c r="C28" s="7">
        <v>4400000</v>
      </c>
      <c r="D28" s="7">
        <v>5310000</v>
      </c>
      <c r="E28" s="12" t="s">
        <v>42</v>
      </c>
      <c r="F28" s="12" t="s">
        <v>39</v>
      </c>
      <c r="G28" s="10"/>
      <c r="H28" s="10"/>
      <c r="I28" s="10"/>
    </row>
    <row r="29" spans="1:9" x14ac:dyDescent="0.2">
      <c r="A29" s="11">
        <v>26</v>
      </c>
      <c r="B29" s="11">
        <v>26</v>
      </c>
      <c r="C29" s="7">
        <v>4600000</v>
      </c>
      <c r="D29" s="7">
        <v>5610000</v>
      </c>
      <c r="E29" s="12" t="s">
        <v>42</v>
      </c>
      <c r="F29" s="12" t="s">
        <v>39</v>
      </c>
      <c r="G29" s="10"/>
      <c r="H29" s="10"/>
      <c r="I29" s="10"/>
    </row>
    <row r="30" spans="1:9" x14ac:dyDescent="0.2">
      <c r="A30" s="11">
        <v>27</v>
      </c>
      <c r="B30" s="11">
        <v>27</v>
      </c>
      <c r="C30" s="7">
        <v>4800000</v>
      </c>
      <c r="D30" s="7">
        <v>5910000</v>
      </c>
      <c r="E30" s="12" t="s">
        <v>42</v>
      </c>
      <c r="F30" s="12" t="s">
        <v>39</v>
      </c>
      <c r="G30" s="10"/>
      <c r="H30" s="10"/>
      <c r="I30" s="10"/>
    </row>
    <row r="31" spans="1:9" x14ac:dyDescent="0.2">
      <c r="A31" s="11">
        <v>28</v>
      </c>
      <c r="B31" s="11">
        <v>28</v>
      </c>
      <c r="C31" s="7">
        <v>5000000</v>
      </c>
      <c r="D31" s="7">
        <v>6210000</v>
      </c>
      <c r="E31" s="12" t="s">
        <v>42</v>
      </c>
      <c r="F31" s="12" t="s">
        <v>39</v>
      </c>
      <c r="G31" s="10"/>
      <c r="H31" s="10"/>
      <c r="I31" s="10"/>
    </row>
    <row r="32" spans="1:9" x14ac:dyDescent="0.2">
      <c r="A32" s="11">
        <v>29</v>
      </c>
      <c r="B32" s="11">
        <v>29</v>
      </c>
      <c r="C32" s="7">
        <v>5200000</v>
      </c>
      <c r="D32" s="7">
        <v>6510000</v>
      </c>
      <c r="E32" s="12" t="s">
        <v>42</v>
      </c>
      <c r="F32" s="12" t="s">
        <v>39</v>
      </c>
      <c r="G32" s="10"/>
      <c r="H32" s="10"/>
      <c r="I32" s="10"/>
    </row>
    <row r="33" spans="1:9" x14ac:dyDescent="0.2">
      <c r="A33" s="11">
        <v>30</v>
      </c>
      <c r="B33" s="11">
        <v>30</v>
      </c>
      <c r="C33" s="7">
        <v>5400000</v>
      </c>
      <c r="D33" s="7">
        <v>6810000</v>
      </c>
      <c r="E33" s="12" t="s">
        <v>42</v>
      </c>
      <c r="F33" s="12" t="s">
        <v>39</v>
      </c>
      <c r="G33" s="10"/>
      <c r="H33" s="10"/>
      <c r="I33" s="10"/>
    </row>
    <row r="34" spans="1:9" x14ac:dyDescent="0.2">
      <c r="A34" s="11">
        <v>31</v>
      </c>
      <c r="B34" s="11">
        <v>31</v>
      </c>
      <c r="C34" s="7">
        <v>5600000</v>
      </c>
      <c r="D34" s="7">
        <v>7110000</v>
      </c>
      <c r="E34" s="12" t="s">
        <v>42</v>
      </c>
      <c r="F34" s="12" t="s">
        <v>39</v>
      </c>
      <c r="G34" s="10"/>
      <c r="H34" s="10"/>
      <c r="I34" s="10"/>
    </row>
    <row r="35" spans="1:9" x14ac:dyDescent="0.2">
      <c r="A35" s="11">
        <v>32</v>
      </c>
      <c r="B35" s="11">
        <v>32</v>
      </c>
      <c r="C35" s="7">
        <v>5800000</v>
      </c>
      <c r="D35" s="7">
        <v>7410000</v>
      </c>
      <c r="E35" s="12" t="s">
        <v>42</v>
      </c>
      <c r="F35" s="12" t="s">
        <v>39</v>
      </c>
      <c r="G35" s="10"/>
      <c r="H35" s="10"/>
      <c r="I35" s="10"/>
    </row>
    <row r="36" spans="1:9" x14ac:dyDescent="0.2">
      <c r="A36" s="11">
        <v>33</v>
      </c>
      <c r="B36" s="11">
        <v>33</v>
      </c>
      <c r="C36" s="7">
        <v>6000000</v>
      </c>
      <c r="D36" s="7">
        <v>7710000</v>
      </c>
      <c r="E36" s="12" t="s">
        <v>42</v>
      </c>
      <c r="F36" s="12" t="s">
        <v>39</v>
      </c>
      <c r="G36" s="10"/>
      <c r="H36" s="10"/>
      <c r="I36" s="10"/>
    </row>
    <row r="37" spans="1:9" x14ac:dyDescent="0.2">
      <c r="A37" s="11">
        <v>34</v>
      </c>
      <c r="B37" s="11">
        <v>34</v>
      </c>
      <c r="C37" s="7">
        <v>6200000</v>
      </c>
      <c r="D37" s="7">
        <v>8010000</v>
      </c>
      <c r="E37" s="12" t="s">
        <v>42</v>
      </c>
      <c r="F37" s="12" t="s">
        <v>39</v>
      </c>
      <c r="G37" s="10"/>
      <c r="H37" s="10"/>
      <c r="I37" s="10"/>
    </row>
    <row r="38" spans="1:9" x14ac:dyDescent="0.2">
      <c r="A38" s="11">
        <v>35</v>
      </c>
      <c r="B38" s="11">
        <v>35</v>
      </c>
      <c r="C38" s="7">
        <v>6400000</v>
      </c>
      <c r="D38" s="7">
        <v>8310000</v>
      </c>
      <c r="E38" s="12" t="s">
        <v>42</v>
      </c>
      <c r="F38" s="12" t="s">
        <v>39</v>
      </c>
      <c r="G38" s="10"/>
      <c r="H38" s="10"/>
      <c r="I38" s="10"/>
    </row>
    <row r="39" spans="1:9" x14ac:dyDescent="0.2">
      <c r="A39" s="11">
        <v>36</v>
      </c>
      <c r="B39" s="11">
        <v>36</v>
      </c>
      <c r="C39" s="7">
        <v>6600000</v>
      </c>
      <c r="D39" s="7">
        <v>8610000</v>
      </c>
      <c r="E39" s="12" t="s">
        <v>42</v>
      </c>
      <c r="F39" s="12" t="s">
        <v>39</v>
      </c>
      <c r="G39" s="10"/>
      <c r="H39" s="10"/>
      <c r="I39" s="10"/>
    </row>
    <row r="40" spans="1:9" s="15" customFormat="1" x14ac:dyDescent="0.2">
      <c r="D40" s="16" t="s">
        <v>48</v>
      </c>
      <c r="E40" s="17">
        <v>81</v>
      </c>
      <c r="F40" s="17">
        <v>120</v>
      </c>
    </row>
    <row r="41" spans="1:9" s="15" customFormat="1" x14ac:dyDescent="0.2"/>
    <row r="42" spans="1:9" s="15" customFormat="1" x14ac:dyDescent="0.2"/>
    <row r="43" spans="1:9" s="15" customFormat="1" x14ac:dyDescent="0.2"/>
    <row r="44" spans="1:9" s="15" customFormat="1" x14ac:dyDescent="0.2"/>
    <row r="45" spans="1:9" s="15" customFormat="1" x14ac:dyDescent="0.2"/>
    <row r="46" spans="1:9" s="15" customFormat="1" x14ac:dyDescent="0.2"/>
    <row r="47" spans="1:9" s="15" customFormat="1" x14ac:dyDescent="0.2"/>
    <row r="48" spans="1:9" s="15" customFormat="1" x14ac:dyDescent="0.2"/>
    <row r="49" s="15" customFormat="1" x14ac:dyDescent="0.2"/>
    <row r="50" s="15" customFormat="1" x14ac:dyDescent="0.2"/>
    <row r="51" s="15" customFormat="1" x14ac:dyDescent="0.2"/>
    <row r="52" s="15" customFormat="1" x14ac:dyDescent="0.2"/>
    <row r="53" s="15" customFormat="1" x14ac:dyDescent="0.2"/>
    <row r="54" s="15" customFormat="1" x14ac:dyDescent="0.2"/>
    <row r="55" s="15" customFormat="1" x14ac:dyDescent="0.2"/>
    <row r="56" s="15" customFormat="1" x14ac:dyDescent="0.2"/>
    <row r="57" s="15" customFormat="1" x14ac:dyDescent="0.2"/>
    <row r="58" s="15" customFormat="1" x14ac:dyDescent="0.2"/>
    <row r="59" s="15" customFormat="1" x14ac:dyDescent="0.2"/>
    <row r="60" s="15" customFormat="1" x14ac:dyDescent="0.2"/>
    <row r="61" s="15" customFormat="1" x14ac:dyDescent="0.2"/>
    <row r="62" s="15" customFormat="1" x14ac:dyDescent="0.2"/>
    <row r="63" s="15" customFormat="1" x14ac:dyDescent="0.2"/>
    <row r="64" s="15" customFormat="1" x14ac:dyDescent="0.2"/>
    <row r="65" s="15" customFormat="1" x14ac:dyDescent="0.2"/>
    <row r="66" s="15" customFormat="1" x14ac:dyDescent="0.2"/>
    <row r="67" s="15" customFormat="1" x14ac:dyDescent="0.2"/>
    <row r="68" s="15" customFormat="1" x14ac:dyDescent="0.2"/>
    <row r="69" s="15" customFormat="1" x14ac:dyDescent="0.2"/>
    <row r="70" s="15" customFormat="1" x14ac:dyDescent="0.2"/>
    <row r="71" s="15" customFormat="1" x14ac:dyDescent="0.2"/>
    <row r="72" s="15" customFormat="1" x14ac:dyDescent="0.2"/>
    <row r="73" s="15" customFormat="1" x14ac:dyDescent="0.2"/>
    <row r="74" s="15" customFormat="1" x14ac:dyDescent="0.2"/>
    <row r="75" s="15" customFormat="1" x14ac:dyDescent="0.2"/>
    <row r="76" s="15" customFormat="1" x14ac:dyDescent="0.2"/>
    <row r="77" s="15" customFormat="1" x14ac:dyDescent="0.2"/>
    <row r="78" s="15" customFormat="1" x14ac:dyDescent="0.2"/>
    <row r="79" s="15" customFormat="1" x14ac:dyDescent="0.2"/>
    <row r="80" s="15" customFormat="1" x14ac:dyDescent="0.2"/>
    <row r="81" s="15" customFormat="1" x14ac:dyDescent="0.2"/>
    <row r="82" s="15" customFormat="1" x14ac:dyDescent="0.2"/>
    <row r="83" s="15" customFormat="1" x14ac:dyDescent="0.2"/>
    <row r="84" s="15" customFormat="1" x14ac:dyDescent="0.2"/>
    <row r="85" s="15" customFormat="1" x14ac:dyDescent="0.2"/>
    <row r="86" s="15" customFormat="1" x14ac:dyDescent="0.2"/>
    <row r="87" s="15" customFormat="1" x14ac:dyDescent="0.2"/>
    <row r="88" s="15" customFormat="1" x14ac:dyDescent="0.2"/>
    <row r="89" s="15" customFormat="1" x14ac:dyDescent="0.2"/>
    <row r="90" s="15" customFormat="1" x14ac:dyDescent="0.2"/>
    <row r="91" s="15" customFormat="1" x14ac:dyDescent="0.2"/>
    <row r="92" s="15" customFormat="1" x14ac:dyDescent="0.2"/>
    <row r="93" s="15" customFormat="1" x14ac:dyDescent="0.2"/>
    <row r="94" s="15" customFormat="1" x14ac:dyDescent="0.2"/>
    <row r="95" s="15" customFormat="1" x14ac:dyDescent="0.2"/>
    <row r="96" s="15" customFormat="1" x14ac:dyDescent="0.2"/>
    <row r="97" s="15" customFormat="1" x14ac:dyDescent="0.2"/>
    <row r="98" s="15" customFormat="1" x14ac:dyDescent="0.2"/>
    <row r="99" s="15" customFormat="1" x14ac:dyDescent="0.2"/>
    <row r="100" s="15" customFormat="1" x14ac:dyDescent="0.2"/>
    <row r="101" s="15" customFormat="1" x14ac:dyDescent="0.2"/>
    <row r="102" s="15" customFormat="1" x14ac:dyDescent="0.2"/>
    <row r="103" s="15" customFormat="1" x14ac:dyDescent="0.2"/>
    <row r="104" s="15" customFormat="1" x14ac:dyDescent="0.2"/>
    <row r="105" s="15" customFormat="1" x14ac:dyDescent="0.2"/>
    <row r="106" s="15" customFormat="1" x14ac:dyDescent="0.2"/>
    <row r="107" s="15" customFormat="1" x14ac:dyDescent="0.2"/>
    <row r="108" s="15" customFormat="1" x14ac:dyDescent="0.2"/>
    <row r="109" s="15" customFormat="1" x14ac:dyDescent="0.2"/>
    <row r="110" s="15" customFormat="1" x14ac:dyDescent="0.2"/>
    <row r="111" s="15" customFormat="1" x14ac:dyDescent="0.2"/>
    <row r="112" s="15" customFormat="1" x14ac:dyDescent="0.2"/>
    <row r="113" s="15" customFormat="1" x14ac:dyDescent="0.2"/>
    <row r="114" s="15" customFormat="1" x14ac:dyDescent="0.2"/>
    <row r="115" s="15" customFormat="1" x14ac:dyDescent="0.2"/>
    <row r="116" s="15" customFormat="1" x14ac:dyDescent="0.2"/>
    <row r="117" s="15" customFormat="1" x14ac:dyDescent="0.2"/>
    <row r="118" s="15" customFormat="1" x14ac:dyDescent="0.2"/>
    <row r="119" s="15" customFormat="1" x14ac:dyDescent="0.2"/>
    <row r="120" s="15" customFormat="1" x14ac:dyDescent="0.2"/>
    <row r="121" s="15" customFormat="1" x14ac:dyDescent="0.2"/>
    <row r="122" s="15" customFormat="1" x14ac:dyDescent="0.2"/>
    <row r="123" s="15" customFormat="1" x14ac:dyDescent="0.2"/>
    <row r="124" s="15" customFormat="1" x14ac:dyDescent="0.2"/>
    <row r="125" s="15" customFormat="1" x14ac:dyDescent="0.2"/>
    <row r="126" s="15" customFormat="1" x14ac:dyDescent="0.2"/>
    <row r="127" s="15" customFormat="1" x14ac:dyDescent="0.2"/>
    <row r="128" s="15" customFormat="1" x14ac:dyDescent="0.2"/>
    <row r="129" s="15" customFormat="1" x14ac:dyDescent="0.2"/>
    <row r="130" s="15" customFormat="1" x14ac:dyDescent="0.2"/>
    <row r="131" s="15" customFormat="1" x14ac:dyDescent="0.2"/>
    <row r="132" s="15" customFormat="1" x14ac:dyDescent="0.2"/>
    <row r="133" s="15" customFormat="1" x14ac:dyDescent="0.2"/>
    <row r="134" s="15" customFormat="1" x14ac:dyDescent="0.2"/>
    <row r="135" s="15" customFormat="1" x14ac:dyDescent="0.2"/>
    <row r="136" s="15" customFormat="1" x14ac:dyDescent="0.2"/>
    <row r="137" s="15" customFormat="1" x14ac:dyDescent="0.2"/>
    <row r="138" s="15" customFormat="1" x14ac:dyDescent="0.2"/>
    <row r="139" s="15" customFormat="1" x14ac:dyDescent="0.2"/>
    <row r="140" s="15" customFormat="1" x14ac:dyDescent="0.2"/>
    <row r="141" s="15" customFormat="1" x14ac:dyDescent="0.2"/>
    <row r="142" s="15" customFormat="1" x14ac:dyDescent="0.2"/>
    <row r="143" s="15" customFormat="1" x14ac:dyDescent="0.2"/>
    <row r="144" s="15" customFormat="1" x14ac:dyDescent="0.2"/>
    <row r="145" s="15" customFormat="1" x14ac:dyDescent="0.2"/>
    <row r="146" s="15" customFormat="1" x14ac:dyDescent="0.2"/>
    <row r="147" s="15" customFormat="1" x14ac:dyDescent="0.2"/>
    <row r="148" s="15" customFormat="1" x14ac:dyDescent="0.2"/>
    <row r="149" s="15" customFormat="1" x14ac:dyDescent="0.2"/>
    <row r="150" s="15" customFormat="1" x14ac:dyDescent="0.2"/>
    <row r="151" s="15" customFormat="1" x14ac:dyDescent="0.2"/>
    <row r="152" s="15" customFormat="1" x14ac:dyDescent="0.2"/>
    <row r="153" s="15" customFormat="1" x14ac:dyDescent="0.2"/>
    <row r="154" s="15" customFormat="1" x14ac:dyDescent="0.2"/>
    <row r="155" s="15" customFormat="1" x14ac:dyDescent="0.2"/>
    <row r="156" s="15" customFormat="1" x14ac:dyDescent="0.2"/>
    <row r="157" s="15" customFormat="1" x14ac:dyDescent="0.2"/>
    <row r="158" s="15" customFormat="1" x14ac:dyDescent="0.2"/>
    <row r="159" s="15" customFormat="1" x14ac:dyDescent="0.2"/>
    <row r="160" s="15" customFormat="1" x14ac:dyDescent="0.2"/>
    <row r="161" s="15" customFormat="1" x14ac:dyDescent="0.2"/>
    <row r="162" s="15" customFormat="1" x14ac:dyDescent="0.2"/>
    <row r="163" s="15" customFormat="1" x14ac:dyDescent="0.2"/>
    <row r="164" s="15" customFormat="1" x14ac:dyDescent="0.2"/>
    <row r="165" s="15" customFormat="1" x14ac:dyDescent="0.2"/>
    <row r="166" s="15" customFormat="1" x14ac:dyDescent="0.2"/>
    <row r="167" s="15" customFormat="1" x14ac:dyDescent="0.2"/>
    <row r="168" s="15" customFormat="1" x14ac:dyDescent="0.2"/>
    <row r="169" s="15" customFormat="1" x14ac:dyDescent="0.2"/>
    <row r="170" s="15" customFormat="1" x14ac:dyDescent="0.2"/>
    <row r="171" s="15" customFormat="1" x14ac:dyDescent="0.2"/>
    <row r="172" s="15" customFormat="1" x14ac:dyDescent="0.2"/>
    <row r="173" s="15" customFormat="1" x14ac:dyDescent="0.2"/>
    <row r="174" s="15" customFormat="1" x14ac:dyDescent="0.2"/>
    <row r="175" s="15" customFormat="1" x14ac:dyDescent="0.2"/>
    <row r="176" s="15" customFormat="1" x14ac:dyDescent="0.2"/>
    <row r="177" s="15" customFormat="1" x14ac:dyDescent="0.2"/>
    <row r="178" s="15" customFormat="1" x14ac:dyDescent="0.2"/>
    <row r="179" s="15" customFormat="1" x14ac:dyDescent="0.2"/>
    <row r="180" s="15" customFormat="1" x14ac:dyDescent="0.2"/>
    <row r="181" s="15" customFormat="1" x14ac:dyDescent="0.2"/>
    <row r="182" s="15" customFormat="1" x14ac:dyDescent="0.2"/>
    <row r="183" s="15" customFormat="1" x14ac:dyDescent="0.2"/>
    <row r="184" s="15" customFormat="1" x14ac:dyDescent="0.2"/>
    <row r="185" s="15" customFormat="1" x14ac:dyDescent="0.2"/>
    <row r="186" s="15" customFormat="1" x14ac:dyDescent="0.2"/>
    <row r="187" s="15" customFormat="1" x14ac:dyDescent="0.2"/>
    <row r="188" s="15" customFormat="1" x14ac:dyDescent="0.2"/>
    <row r="189" s="15" customFormat="1" x14ac:dyDescent="0.2"/>
    <row r="190" s="15" customFormat="1" x14ac:dyDescent="0.2"/>
    <row r="191" s="15" customFormat="1" x14ac:dyDescent="0.2"/>
    <row r="192" s="15" customFormat="1" x14ac:dyDescent="0.2"/>
    <row r="193" s="15" customFormat="1" x14ac:dyDescent="0.2"/>
    <row r="194" s="15" customFormat="1" x14ac:dyDescent="0.2"/>
    <row r="195" s="15" customFormat="1" x14ac:dyDescent="0.2"/>
    <row r="196" s="15" customFormat="1" x14ac:dyDescent="0.2"/>
    <row r="197" s="15" customFormat="1" x14ac:dyDescent="0.2"/>
    <row r="198" s="15" customFormat="1" x14ac:dyDescent="0.2"/>
    <row r="199" s="15" customFormat="1" x14ac:dyDescent="0.2"/>
    <row r="200" s="15" customFormat="1" x14ac:dyDescent="0.2"/>
    <row r="201" s="15" customFormat="1" x14ac:dyDescent="0.2"/>
    <row r="202" s="15" customFormat="1" x14ac:dyDescent="0.2"/>
    <row r="203" s="15" customFormat="1" x14ac:dyDescent="0.2"/>
    <row r="204" s="15" customFormat="1" x14ac:dyDescent="0.2"/>
    <row r="205" s="15" customFormat="1" x14ac:dyDescent="0.2"/>
    <row r="206" s="15" customFormat="1" x14ac:dyDescent="0.2"/>
    <row r="207" s="15" customFormat="1" x14ac:dyDescent="0.2"/>
    <row r="208" s="15" customFormat="1" x14ac:dyDescent="0.2"/>
    <row r="209" s="15" customFormat="1" x14ac:dyDescent="0.2"/>
    <row r="210" s="15" customFormat="1" x14ac:dyDescent="0.2"/>
    <row r="211" s="15" customFormat="1" x14ac:dyDescent="0.2"/>
    <row r="212" s="15" customFormat="1" x14ac:dyDescent="0.2"/>
    <row r="213" s="15" customFormat="1" x14ac:dyDescent="0.2"/>
    <row r="214" s="15" customFormat="1" x14ac:dyDescent="0.2"/>
    <row r="215" s="15" customFormat="1" x14ac:dyDescent="0.2"/>
    <row r="216" s="15" customFormat="1" x14ac:dyDescent="0.2"/>
    <row r="217" s="15" customFormat="1" x14ac:dyDescent="0.2"/>
    <row r="218" s="15" customFormat="1" x14ac:dyDescent="0.2"/>
    <row r="219" s="15" customFormat="1" x14ac:dyDescent="0.2"/>
    <row r="220" s="15" customFormat="1" x14ac:dyDescent="0.2"/>
    <row r="221" s="15" customFormat="1" x14ac:dyDescent="0.2"/>
    <row r="222" s="15" customFormat="1" x14ac:dyDescent="0.2"/>
    <row r="223" s="15" customFormat="1" x14ac:dyDescent="0.2"/>
    <row r="224" s="15" customFormat="1" x14ac:dyDescent="0.2"/>
    <row r="225" s="15" customFormat="1" x14ac:dyDescent="0.2"/>
    <row r="226" s="15" customFormat="1" x14ac:dyDescent="0.2"/>
    <row r="227" s="15" customFormat="1" x14ac:dyDescent="0.2"/>
    <row r="228" s="15" customFormat="1" x14ac:dyDescent="0.2"/>
    <row r="229" s="15" customFormat="1" x14ac:dyDescent="0.2"/>
    <row r="230" s="15" customFormat="1" x14ac:dyDescent="0.2"/>
    <row r="231" s="15" customFormat="1" x14ac:dyDescent="0.2"/>
    <row r="232" s="15" customFormat="1" x14ac:dyDescent="0.2"/>
    <row r="233" s="15" customFormat="1" x14ac:dyDescent="0.2"/>
    <row r="234" s="15" customFormat="1" x14ac:dyDescent="0.2"/>
    <row r="235" s="15" customFormat="1" x14ac:dyDescent="0.2"/>
    <row r="236" s="15" customFormat="1" x14ac:dyDescent="0.2"/>
    <row r="237" s="15" customFormat="1" x14ac:dyDescent="0.2"/>
    <row r="238" s="15" customFormat="1" x14ac:dyDescent="0.2"/>
    <row r="239" s="15" customFormat="1" x14ac:dyDescent="0.2"/>
    <row r="240" s="15" customFormat="1" x14ac:dyDescent="0.2"/>
    <row r="241" s="15" customFormat="1" x14ac:dyDescent="0.2"/>
    <row r="242" s="15" customFormat="1" x14ac:dyDescent="0.2"/>
    <row r="243" s="15" customFormat="1" x14ac:dyDescent="0.2"/>
    <row r="244" s="15" customFormat="1" x14ac:dyDescent="0.2"/>
    <row r="245" s="15" customFormat="1" x14ac:dyDescent="0.2"/>
    <row r="246" s="15" customFormat="1" x14ac:dyDescent="0.2"/>
    <row r="247" s="15" customFormat="1" x14ac:dyDescent="0.2"/>
    <row r="248" s="15" customFormat="1" x14ac:dyDescent="0.2"/>
    <row r="249" s="15" customFormat="1" x14ac:dyDescent="0.2"/>
    <row r="250" s="15" customFormat="1" x14ac:dyDescent="0.2"/>
    <row r="251" s="15" customFormat="1" x14ac:dyDescent="0.2"/>
    <row r="252" s="15" customFormat="1" x14ac:dyDescent="0.2"/>
    <row r="253" s="15" customFormat="1" x14ac:dyDescent="0.2"/>
    <row r="254" s="15" customFormat="1" x14ac:dyDescent="0.2"/>
    <row r="255" s="15" customFormat="1" x14ac:dyDescent="0.2"/>
    <row r="256" s="15" customFormat="1" x14ac:dyDescent="0.2"/>
    <row r="257" s="15" customFormat="1" x14ac:dyDescent="0.2"/>
    <row r="258" s="15" customFormat="1" x14ac:dyDescent="0.2"/>
    <row r="259" s="15" customFormat="1" x14ac:dyDescent="0.2"/>
    <row r="260" s="15" customFormat="1" x14ac:dyDescent="0.2"/>
    <row r="261" s="15" customFormat="1" x14ac:dyDescent="0.2"/>
    <row r="262" s="15" customFormat="1" x14ac:dyDescent="0.2"/>
    <row r="263" s="15" customFormat="1" x14ac:dyDescent="0.2"/>
    <row r="264" s="15" customFormat="1" x14ac:dyDescent="0.2"/>
    <row r="265" s="15" customFormat="1" x14ac:dyDescent="0.2"/>
    <row r="266" s="15" customFormat="1" x14ac:dyDescent="0.2"/>
    <row r="267" s="15" customFormat="1" x14ac:dyDescent="0.2"/>
    <row r="268" s="15" customFormat="1" x14ac:dyDescent="0.2"/>
    <row r="269" s="15" customFormat="1" x14ac:dyDescent="0.2"/>
    <row r="270" s="15" customFormat="1" x14ac:dyDescent="0.2"/>
    <row r="271" s="15" customFormat="1" x14ac:dyDescent="0.2"/>
    <row r="272" s="15" customFormat="1" x14ac:dyDescent="0.2"/>
    <row r="273" s="15" customFormat="1" x14ac:dyDescent="0.2"/>
    <row r="274" s="15" customFormat="1" x14ac:dyDescent="0.2"/>
    <row r="275" s="15" customFormat="1" x14ac:dyDescent="0.2"/>
    <row r="276" s="15" customFormat="1" x14ac:dyDescent="0.2"/>
    <row r="277" s="15" customFormat="1" x14ac:dyDescent="0.2"/>
    <row r="278" s="15" customFormat="1" x14ac:dyDescent="0.2"/>
    <row r="279" s="15" customFormat="1" x14ac:dyDescent="0.2"/>
    <row r="280" s="15" customFormat="1" x14ac:dyDescent="0.2"/>
    <row r="281" s="15" customFormat="1" x14ac:dyDescent="0.2"/>
    <row r="282" s="15" customFormat="1" x14ac:dyDescent="0.2"/>
    <row r="283" s="15" customFormat="1" x14ac:dyDescent="0.2"/>
    <row r="284" s="15" customFormat="1" x14ac:dyDescent="0.2"/>
    <row r="285" s="15" customFormat="1" x14ac:dyDescent="0.2"/>
    <row r="286" s="15" customFormat="1" x14ac:dyDescent="0.2"/>
    <row r="287" s="15" customFormat="1" x14ac:dyDescent="0.2"/>
    <row r="288" s="15" customFormat="1" x14ac:dyDescent="0.2"/>
    <row r="289" s="15" customFormat="1" x14ac:dyDescent="0.2"/>
    <row r="290" s="15" customFormat="1" x14ac:dyDescent="0.2"/>
    <row r="291" s="15" customFormat="1" x14ac:dyDescent="0.2"/>
    <row r="292" s="15" customFormat="1" x14ac:dyDescent="0.2"/>
    <row r="293" s="15" customFormat="1" x14ac:dyDescent="0.2"/>
    <row r="294" s="15" customFormat="1" x14ac:dyDescent="0.2"/>
    <row r="295" s="15" customFormat="1" x14ac:dyDescent="0.2"/>
    <row r="296" s="15" customFormat="1" x14ac:dyDescent="0.2"/>
    <row r="297" s="15" customFormat="1" x14ac:dyDescent="0.2"/>
    <row r="298" s="15" customFormat="1" x14ac:dyDescent="0.2"/>
    <row r="299" s="15" customFormat="1" x14ac:dyDescent="0.2"/>
    <row r="300" s="15" customFormat="1" x14ac:dyDescent="0.2"/>
    <row r="301" s="15" customFormat="1" x14ac:dyDescent="0.2"/>
    <row r="302" s="15" customFormat="1" x14ac:dyDescent="0.2"/>
    <row r="303" s="15" customFormat="1" x14ac:dyDescent="0.2"/>
    <row r="304" s="15" customFormat="1" x14ac:dyDescent="0.2"/>
    <row r="305" s="15" customFormat="1" x14ac:dyDescent="0.2"/>
    <row r="306" s="15" customFormat="1" x14ac:dyDescent="0.2"/>
    <row r="307" s="15" customFormat="1" x14ac:dyDescent="0.2"/>
    <row r="308" s="15" customFormat="1" x14ac:dyDescent="0.2"/>
    <row r="309" s="15" customFormat="1" x14ac:dyDescent="0.2"/>
    <row r="310" s="15" customFormat="1" x14ac:dyDescent="0.2"/>
    <row r="311" s="15" customFormat="1" x14ac:dyDescent="0.2"/>
    <row r="312" s="15" customFormat="1" x14ac:dyDescent="0.2"/>
    <row r="313" s="15" customFormat="1" x14ac:dyDescent="0.2"/>
    <row r="314" s="15" customFormat="1" x14ac:dyDescent="0.2"/>
    <row r="315" s="15" customFormat="1" x14ac:dyDescent="0.2"/>
    <row r="316" s="15" customFormat="1" x14ac:dyDescent="0.2"/>
    <row r="317" s="15" customFormat="1" x14ac:dyDescent="0.2"/>
    <row r="318" s="15" customFormat="1" x14ac:dyDescent="0.2"/>
    <row r="319" s="15" customFormat="1" x14ac:dyDescent="0.2"/>
    <row r="320" s="15" customFormat="1" x14ac:dyDescent="0.2"/>
    <row r="321" s="15" customFormat="1" x14ac:dyDescent="0.2"/>
    <row r="322" s="15" customFormat="1" x14ac:dyDescent="0.2"/>
    <row r="323" s="15" customFormat="1" x14ac:dyDescent="0.2"/>
    <row r="324" s="15" customFormat="1" x14ac:dyDescent="0.2"/>
    <row r="325" s="15" customFormat="1" x14ac:dyDescent="0.2"/>
    <row r="326" s="15" customFormat="1" x14ac:dyDescent="0.2"/>
    <row r="327" s="15" customFormat="1" x14ac:dyDescent="0.2"/>
    <row r="328" s="15" customFormat="1" x14ac:dyDescent="0.2"/>
    <row r="329" s="15" customFormat="1" x14ac:dyDescent="0.2"/>
    <row r="330" s="15" customFormat="1" x14ac:dyDescent="0.2"/>
    <row r="331" s="15" customFormat="1" x14ac:dyDescent="0.2"/>
    <row r="332" s="15" customFormat="1" x14ac:dyDescent="0.2"/>
    <row r="333" s="15" customFormat="1" x14ac:dyDescent="0.2"/>
    <row r="334" s="15" customFormat="1" x14ac:dyDescent="0.2"/>
    <row r="335" s="15" customFormat="1" x14ac:dyDescent="0.2"/>
    <row r="336" s="15" customFormat="1" x14ac:dyDescent="0.2"/>
    <row r="337" s="15" customFormat="1" x14ac:dyDescent="0.2"/>
    <row r="338" s="15" customFormat="1" x14ac:dyDescent="0.2"/>
    <row r="339" s="15" customFormat="1" x14ac:dyDescent="0.2"/>
    <row r="340" s="15" customFormat="1" x14ac:dyDescent="0.2"/>
    <row r="341" s="15" customFormat="1" x14ac:dyDescent="0.2"/>
    <row r="342" s="15" customFormat="1" x14ac:dyDescent="0.2"/>
    <row r="343" s="15" customFormat="1" x14ac:dyDescent="0.2"/>
    <row r="344" s="15" customFormat="1" x14ac:dyDescent="0.2"/>
    <row r="345" s="15" customFormat="1" x14ac:dyDescent="0.2"/>
    <row r="346" s="15" customFormat="1" x14ac:dyDescent="0.2"/>
    <row r="347" s="15" customFormat="1" x14ac:dyDescent="0.2"/>
    <row r="348" s="15" customFormat="1" x14ac:dyDescent="0.2"/>
    <row r="349" s="15" customFormat="1" x14ac:dyDescent="0.2"/>
    <row r="350" s="15" customFormat="1" x14ac:dyDescent="0.2"/>
    <row r="351" s="15" customFormat="1" x14ac:dyDescent="0.2"/>
    <row r="352" s="15" customFormat="1" x14ac:dyDescent="0.2"/>
    <row r="353" s="15" customFormat="1" x14ac:dyDescent="0.2"/>
    <row r="354" s="15" customFormat="1" x14ac:dyDescent="0.2"/>
    <row r="355" s="15" customFormat="1" x14ac:dyDescent="0.2"/>
    <row r="356" s="15" customFormat="1" x14ac:dyDescent="0.2"/>
    <row r="357" s="15" customFormat="1" x14ac:dyDescent="0.2"/>
    <row r="358" s="15" customFormat="1" x14ac:dyDescent="0.2"/>
    <row r="359" s="15" customFormat="1" x14ac:dyDescent="0.2"/>
    <row r="360" s="15" customFormat="1" x14ac:dyDescent="0.2"/>
    <row r="361" s="15" customFormat="1" x14ac:dyDescent="0.2"/>
    <row r="362" s="15" customFormat="1" x14ac:dyDescent="0.2"/>
    <row r="363" s="15" customFormat="1" x14ac:dyDescent="0.2"/>
    <row r="364" s="15" customFormat="1" x14ac:dyDescent="0.2"/>
    <row r="365" s="15" customFormat="1" x14ac:dyDescent="0.2"/>
    <row r="366" s="15" customFormat="1" x14ac:dyDescent="0.2"/>
    <row r="367" s="15" customFormat="1" x14ac:dyDescent="0.2"/>
    <row r="368" s="15" customFormat="1" x14ac:dyDescent="0.2"/>
    <row r="369" s="15" customFormat="1" x14ac:dyDescent="0.2"/>
    <row r="370" s="15" customFormat="1" x14ac:dyDescent="0.2"/>
    <row r="371" s="15" customFormat="1" x14ac:dyDescent="0.2"/>
    <row r="372" s="15" customFormat="1" x14ac:dyDescent="0.2"/>
    <row r="373" s="15" customFormat="1" x14ac:dyDescent="0.2"/>
    <row r="374" s="15" customFormat="1" x14ac:dyDescent="0.2"/>
    <row r="375" s="15" customFormat="1" x14ac:dyDescent="0.2"/>
    <row r="376" s="15" customFormat="1" x14ac:dyDescent="0.2"/>
    <row r="377" s="15" customFormat="1" x14ac:dyDescent="0.2"/>
    <row r="378" s="15" customFormat="1" x14ac:dyDescent="0.2"/>
    <row r="379" s="15" customFormat="1" x14ac:dyDescent="0.2"/>
    <row r="380" s="15" customFormat="1" x14ac:dyDescent="0.2"/>
    <row r="381" s="15" customFormat="1" x14ac:dyDescent="0.2"/>
    <row r="382" s="15" customFormat="1" x14ac:dyDescent="0.2"/>
    <row r="383" s="15" customFormat="1" x14ac:dyDescent="0.2"/>
    <row r="384" s="15" customFormat="1" x14ac:dyDescent="0.2"/>
    <row r="385" s="15" customFormat="1" x14ac:dyDescent="0.2"/>
    <row r="386" s="15" customFormat="1" x14ac:dyDescent="0.2"/>
    <row r="387" s="15" customFormat="1" x14ac:dyDescent="0.2"/>
    <row r="388" s="15" customFormat="1" x14ac:dyDescent="0.2"/>
    <row r="389" s="15" customFormat="1" x14ac:dyDescent="0.2"/>
    <row r="390" s="15" customFormat="1" x14ac:dyDescent="0.2"/>
    <row r="391" s="15" customFormat="1" x14ac:dyDescent="0.2"/>
    <row r="392" s="15" customFormat="1" x14ac:dyDescent="0.2"/>
    <row r="393" s="15" customFormat="1" x14ac:dyDescent="0.2"/>
    <row r="394" s="15" customFormat="1" x14ac:dyDescent="0.2"/>
    <row r="395" s="15" customFormat="1" x14ac:dyDescent="0.2"/>
    <row r="396" s="15" customFormat="1" x14ac:dyDescent="0.2"/>
    <row r="397" s="15" customFormat="1" x14ac:dyDescent="0.2"/>
    <row r="398" s="15" customFormat="1" x14ac:dyDescent="0.2"/>
    <row r="399" s="15" customFormat="1" x14ac:dyDescent="0.2"/>
    <row r="400" s="15" customFormat="1" x14ac:dyDescent="0.2"/>
    <row r="401" s="15" customFormat="1" x14ac:dyDescent="0.2"/>
    <row r="402" s="15" customFormat="1" x14ac:dyDescent="0.2"/>
    <row r="403" s="15" customFormat="1" x14ac:dyDescent="0.2"/>
    <row r="404" s="15" customFormat="1" x14ac:dyDescent="0.2"/>
    <row r="405" s="15" customFormat="1" x14ac:dyDescent="0.2"/>
    <row r="406" s="15" customFormat="1" x14ac:dyDescent="0.2"/>
    <row r="407" s="15" customFormat="1" x14ac:dyDescent="0.2"/>
    <row r="408" s="15" customFormat="1" x14ac:dyDescent="0.2"/>
    <row r="409" s="15" customFormat="1" x14ac:dyDescent="0.2"/>
    <row r="410" s="15" customFormat="1" x14ac:dyDescent="0.2"/>
    <row r="411" s="15" customFormat="1" x14ac:dyDescent="0.2"/>
    <row r="412" s="15" customFormat="1" x14ac:dyDescent="0.2"/>
    <row r="413" s="15" customFormat="1" x14ac:dyDescent="0.2"/>
    <row r="414" s="15" customFormat="1" x14ac:dyDescent="0.2"/>
    <row r="415" s="15" customFormat="1" x14ac:dyDescent="0.2"/>
    <row r="416" s="15" customFormat="1" x14ac:dyDescent="0.2"/>
    <row r="417" s="15" customFormat="1" x14ac:dyDescent="0.2"/>
    <row r="418" s="15" customFormat="1" x14ac:dyDescent="0.2"/>
    <row r="419" s="15" customFormat="1" x14ac:dyDescent="0.2"/>
    <row r="420" s="15" customFormat="1" x14ac:dyDescent="0.2"/>
    <row r="421" s="15" customFormat="1" x14ac:dyDescent="0.2"/>
    <row r="422" s="15" customFormat="1" x14ac:dyDescent="0.2"/>
    <row r="423" s="15" customFormat="1" x14ac:dyDescent="0.2"/>
    <row r="424" s="15" customFormat="1" x14ac:dyDescent="0.2"/>
    <row r="425" s="15" customFormat="1" x14ac:dyDescent="0.2"/>
    <row r="426" s="15" customFormat="1" x14ac:dyDescent="0.2"/>
    <row r="427" s="15" customFormat="1" x14ac:dyDescent="0.2"/>
    <row r="428" s="15" customFormat="1" x14ac:dyDescent="0.2"/>
    <row r="429" s="15" customFormat="1" x14ac:dyDescent="0.2"/>
    <row r="430" s="15" customFormat="1" x14ac:dyDescent="0.2"/>
    <row r="431" s="15" customFormat="1" x14ac:dyDescent="0.2"/>
    <row r="432" s="15" customFormat="1" x14ac:dyDescent="0.2"/>
    <row r="433" s="15" customFormat="1" x14ac:dyDescent="0.2"/>
    <row r="434" s="15" customFormat="1" x14ac:dyDescent="0.2"/>
    <row r="435" s="15" customFormat="1" x14ac:dyDescent="0.2"/>
    <row r="436" s="15" customFormat="1" x14ac:dyDescent="0.2"/>
    <row r="437" s="15" customFormat="1" x14ac:dyDescent="0.2"/>
    <row r="438" s="15" customFormat="1" x14ac:dyDescent="0.2"/>
    <row r="439" s="15" customFormat="1" x14ac:dyDescent="0.2"/>
    <row r="440" s="15" customFormat="1" x14ac:dyDescent="0.2"/>
    <row r="441" s="15" customFormat="1" x14ac:dyDescent="0.2"/>
    <row r="442" s="15" customFormat="1" x14ac:dyDescent="0.2"/>
    <row r="443" s="15" customFormat="1" x14ac:dyDescent="0.2"/>
    <row r="444" s="15" customFormat="1" x14ac:dyDescent="0.2"/>
    <row r="445" s="15" customFormat="1" x14ac:dyDescent="0.2"/>
    <row r="446" s="15" customFormat="1" x14ac:dyDescent="0.2"/>
    <row r="447" s="15" customFormat="1" x14ac:dyDescent="0.2"/>
    <row r="448" s="15" customFormat="1" x14ac:dyDescent="0.2"/>
    <row r="449" s="15" customFormat="1" x14ac:dyDescent="0.2"/>
    <row r="450" s="15" customFormat="1" x14ac:dyDescent="0.2"/>
    <row r="451" s="15" customFormat="1" x14ac:dyDescent="0.2"/>
    <row r="452" s="15" customFormat="1" x14ac:dyDescent="0.2"/>
    <row r="453" s="15" customFormat="1" x14ac:dyDescent="0.2"/>
    <row r="454" s="15" customFormat="1" x14ac:dyDescent="0.2"/>
    <row r="455" s="15" customFormat="1" x14ac:dyDescent="0.2"/>
    <row r="456" s="15" customFormat="1" x14ac:dyDescent="0.2"/>
    <row r="457" s="15" customFormat="1" x14ac:dyDescent="0.2"/>
    <row r="458" s="15" customFormat="1" x14ac:dyDescent="0.2"/>
    <row r="459" s="15" customFormat="1" x14ac:dyDescent="0.2"/>
    <row r="460" s="15" customFormat="1" x14ac:dyDescent="0.2"/>
    <row r="461" s="15" customFormat="1" x14ac:dyDescent="0.2"/>
    <row r="462" s="15" customFormat="1" x14ac:dyDescent="0.2"/>
    <row r="463" s="15" customFormat="1" x14ac:dyDescent="0.2"/>
    <row r="464" s="15" customFormat="1" x14ac:dyDescent="0.2"/>
    <row r="465" s="15" customFormat="1" x14ac:dyDescent="0.2"/>
    <row r="466" s="15" customFormat="1" x14ac:dyDescent="0.2"/>
    <row r="467" s="15" customFormat="1" x14ac:dyDescent="0.2"/>
    <row r="468" s="15" customFormat="1" x14ac:dyDescent="0.2"/>
    <row r="469" s="15" customFormat="1" x14ac:dyDescent="0.2"/>
    <row r="470" s="15" customFormat="1" x14ac:dyDescent="0.2"/>
    <row r="471" s="15" customFormat="1" x14ac:dyDescent="0.2"/>
    <row r="472" s="15" customFormat="1" x14ac:dyDescent="0.2"/>
    <row r="473" s="15" customFormat="1" x14ac:dyDescent="0.2"/>
    <row r="474" s="15" customFormat="1" x14ac:dyDescent="0.2"/>
    <row r="475" s="15" customFormat="1" x14ac:dyDescent="0.2"/>
    <row r="476" s="15" customFormat="1" x14ac:dyDescent="0.2"/>
    <row r="477" s="15" customFormat="1" x14ac:dyDescent="0.2"/>
    <row r="478" s="15" customFormat="1" x14ac:dyDescent="0.2"/>
    <row r="479" s="15" customFormat="1" x14ac:dyDescent="0.2"/>
    <row r="480" s="15" customFormat="1" x14ac:dyDescent="0.2"/>
    <row r="481" s="15" customFormat="1" x14ac:dyDescent="0.2"/>
    <row r="482" s="15" customFormat="1" x14ac:dyDescent="0.2"/>
    <row r="483" s="15" customFormat="1" x14ac:dyDescent="0.2"/>
    <row r="484" s="15" customFormat="1" x14ac:dyDescent="0.2"/>
    <row r="485" s="15" customFormat="1" x14ac:dyDescent="0.2"/>
    <row r="486" s="15" customFormat="1" x14ac:dyDescent="0.2"/>
    <row r="487" s="15" customFormat="1" x14ac:dyDescent="0.2"/>
    <row r="488" s="15" customFormat="1" x14ac:dyDescent="0.2"/>
    <row r="489" s="15" customFormat="1" x14ac:dyDescent="0.2"/>
    <row r="490" s="15" customFormat="1" x14ac:dyDescent="0.2"/>
    <row r="491" s="15" customFormat="1" x14ac:dyDescent="0.2"/>
    <row r="492" s="15" customFormat="1" x14ac:dyDescent="0.2"/>
    <row r="493" s="15" customFormat="1" x14ac:dyDescent="0.2"/>
    <row r="494" s="15" customFormat="1" x14ac:dyDescent="0.2"/>
    <row r="495" s="15" customFormat="1" x14ac:dyDescent="0.2"/>
    <row r="496" s="15" customFormat="1" x14ac:dyDescent="0.2"/>
    <row r="497" s="15" customFormat="1" x14ac:dyDescent="0.2"/>
    <row r="498" s="15" customFormat="1" x14ac:dyDescent="0.2"/>
    <row r="499" s="15" customFormat="1" x14ac:dyDescent="0.2"/>
    <row r="500" s="15" customFormat="1" x14ac:dyDescent="0.2"/>
    <row r="501" s="15" customFormat="1" x14ac:dyDescent="0.2"/>
    <row r="502" s="15" customFormat="1" x14ac:dyDescent="0.2"/>
    <row r="503" s="15" customFormat="1" x14ac:dyDescent="0.2"/>
    <row r="504" s="15" customFormat="1" x14ac:dyDescent="0.2"/>
    <row r="505" s="15" customFormat="1" x14ac:dyDescent="0.2"/>
    <row r="506" s="15" customFormat="1" x14ac:dyDescent="0.2"/>
    <row r="507" s="15" customFormat="1" x14ac:dyDescent="0.2"/>
    <row r="508" s="15" customFormat="1" x14ac:dyDescent="0.2"/>
    <row r="509" s="15" customFormat="1" x14ac:dyDescent="0.2"/>
    <row r="510" s="15" customFormat="1" x14ac:dyDescent="0.2"/>
    <row r="511" s="15" customFormat="1" x14ac:dyDescent="0.2"/>
    <row r="512" s="15" customFormat="1" x14ac:dyDescent="0.2"/>
    <row r="513" s="15" customFormat="1" x14ac:dyDescent="0.2"/>
    <row r="514" s="15" customFormat="1" x14ac:dyDescent="0.2"/>
    <row r="515" s="15" customFormat="1" x14ac:dyDescent="0.2"/>
    <row r="516" s="15" customFormat="1" x14ac:dyDescent="0.2"/>
    <row r="517" s="15" customFormat="1" x14ac:dyDescent="0.2"/>
    <row r="518" s="15" customFormat="1" x14ac:dyDescent="0.2"/>
    <row r="519" s="15" customFormat="1" x14ac:dyDescent="0.2"/>
    <row r="520" s="15" customFormat="1" x14ac:dyDescent="0.2"/>
    <row r="521" s="15" customFormat="1" x14ac:dyDescent="0.2"/>
    <row r="522" s="15" customFormat="1" x14ac:dyDescent="0.2"/>
    <row r="523" s="15" customFormat="1" x14ac:dyDescent="0.2"/>
    <row r="524" s="15" customFormat="1" x14ac:dyDescent="0.2"/>
    <row r="525" s="15" customFormat="1" x14ac:dyDescent="0.2"/>
    <row r="526" s="15" customFormat="1" x14ac:dyDescent="0.2"/>
    <row r="527" s="15" customFormat="1" x14ac:dyDescent="0.2"/>
    <row r="528" s="15" customFormat="1" x14ac:dyDescent="0.2"/>
    <row r="529" s="15" customFormat="1" x14ac:dyDescent="0.2"/>
    <row r="530" s="15" customFormat="1" x14ac:dyDescent="0.2"/>
    <row r="531" s="15" customFormat="1" x14ac:dyDescent="0.2"/>
    <row r="532" s="15" customFormat="1" x14ac:dyDescent="0.2"/>
    <row r="533" s="15" customFormat="1" x14ac:dyDescent="0.2"/>
    <row r="534" s="15" customFormat="1" x14ac:dyDescent="0.2"/>
    <row r="535" s="15" customFormat="1" x14ac:dyDescent="0.2"/>
    <row r="536" s="15" customFormat="1" x14ac:dyDescent="0.2"/>
  </sheetData>
  <conditionalFormatting sqref="A1:XFD1048576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2019-02-09T21:45:37Z</dcterms:created>
  <dcterms:modified xsi:type="dcterms:W3CDTF">2019-02-09T23:36:26Z</dcterms:modified>
</cp:coreProperties>
</file>